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<sst xmlns="http://schemas.openxmlformats.org/spreadsheetml/2006/main" count="23" uniqueCount="20">
  <si>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№ по ред</t>
  </si>
  <si>
    <t>Наименование</t>
  </si>
  <si>
    <t>Специфика</t>
  </si>
  <si>
    <t>Местонахождение</t>
  </si>
  <si>
    <t>Количество</t>
  </si>
  <si>
    <t>Начална тръжна цена в лв</t>
  </si>
  <si>
    <t>Депозит в лв</t>
  </si>
  <si>
    <t xml:space="preserve">Влекач Мерцедес АКСОР 1840 ЛС </t>
  </si>
  <si>
    <t>Полуремарке  Шмитц СКИ 24</t>
  </si>
  <si>
    <t>Челен товарач ДРЕССТА 534 С</t>
  </si>
  <si>
    <t>с. Драгоево, ул. "Стефан Стойчев" № 2</t>
  </si>
  <si>
    <t>Лек автомобил DACIA, модел Logan</t>
  </si>
  <si>
    <t>Влекач Мерцедес АКСОР 1840 ЛС с рег. № Н 3765 ВВ, год. на производство 2007г. двигател 45793700106574, рама WDF9440321B957720, тип седлови влекач, мощност 300КВТ, годност на гуми 45%,цвят син, задоволително състояние</t>
  </si>
  <si>
    <t>Полуремарке  Шмитц СКИ 24 с рег. Н 6613 ЕЕ, рама WSK000000001221167, год. на производство 2007г., тип самосвално ремарке, три оси, годност на гуми 45 %, задоволително състояние</t>
  </si>
  <si>
    <t>Челен товарач ДРЕССТА 534 С, с рег. В КТИ № Н 03449, рама  №265000Р082343, двигател № 21683444, год. на производство 2007г, 377 951 моточаса по показания на датчик, цвят жълт, годност на гуми 45%, собствено тегло 16970кг, задоволително състояние</t>
  </si>
  <si>
    <t>с. Драгоево, ул. "Стефан Стойчев" № 3</t>
  </si>
  <si>
    <t>Трошачна инсталация</t>
  </si>
  <si>
    <t>Лек автомобил DACIA, модел Logan, рег.№ H8136AP, рама № UU1KSD0KJ39019711, двигател № K9KK792D099143, година на производство 2008г., 1,5DCI, мощност 50kw, цвят син, тип комби, пробег по данни от датчик 537 839км., годност на гуми 30%, задоволително състояние</t>
  </si>
  <si>
    <t>Трошачна инсталация, представляваща вертикална роторна трошачка модел GM-VSI-900, размер на ротора мм ø900, двигател 2х160 КВА, 1500об./мин, максимален размер на подаване на каменна фракция мм 150-250, тегло на трошачката 16 000кг., закупена като нова през 2017г. и монтирана на площадка в кариера, в много добро състояние</t>
  </si>
  <si>
    <r>
      <rPr>
        <b/>
        <sz val="10"/>
        <rFont val="Times New Roman"/>
        <family val="1"/>
      </rPr>
      <t>СПИСЪК НА ВЕЩИ ПО ТЪРГ С ТАЙНО НАДДАВАНЕ,</t>
    </r>
    <r>
      <rPr>
        <sz val="10"/>
        <rFont val="Times New Roman"/>
        <family val="1"/>
      </rPr>
      <t xml:space="preserve">
насрочен на 30.09.2019г. от 13,00 ч. по изпълнително дело № 27100000314/2010г.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</si>
</sst>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2]dd\ mmmm\ yyyy\ "/>
    <numFmt numFmtId="179" formatCode="hh:mm:ss\ &quot;ч.&quot;"/>
  </numFmts>
  <fonts count="42">
    <font>
      <sz val="10"/>
      <name val="Arial"/>
      <family val="0"/>
    </font>
    <font>
      <b/>
      <sz val="8.5"/>
      <color indexed="9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9</xdr:row>
      <xdr:rowOff>0</xdr:rowOff>
    </xdr:from>
    <xdr:to>
      <xdr:col>7</xdr:col>
      <xdr:colOff>28575</xdr:colOff>
      <xdr:row>13</xdr:row>
      <xdr:rowOff>38100</xdr:rowOff>
    </xdr:to>
    <xdr:pic>
      <xdr:nvPicPr>
        <xdr:cNvPr id="1" name="Picture 1" descr="Microsoft Office Signature Lin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8172450"/>
          <a:ext cx="1371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="145" zoomScaleNormal="145" zoomScalePageLayoutView="0" workbookViewId="0" topLeftCell="A11">
      <selection activeCell="J5" sqref="J5"/>
    </sheetView>
  </sheetViews>
  <sheetFormatPr defaultColWidth="9.140625" defaultRowHeight="12.75"/>
  <cols>
    <col min="1" max="1" width="4.28125" style="1" customWidth="1"/>
    <col min="2" max="2" width="15.00390625" style="1" customWidth="1"/>
    <col min="3" max="3" width="29.7109375" style="1" customWidth="1"/>
    <col min="4" max="4" width="12.140625" style="1" customWidth="1"/>
    <col min="5" max="5" width="4.421875" style="1" customWidth="1"/>
    <col min="6" max="6" width="10.140625" style="1" bestFit="1" customWidth="1"/>
    <col min="7" max="7" width="12.421875" style="1" bestFit="1" customWidth="1"/>
    <col min="8" max="16384" width="9.140625" style="1" customWidth="1"/>
  </cols>
  <sheetData>
    <row r="2" spans="1:7" ht="27" customHeight="1">
      <c r="A2" s="13" t="s">
        <v>19</v>
      </c>
      <c r="B2" s="14"/>
      <c r="C2" s="14"/>
      <c r="D2" s="14"/>
      <c r="E2" s="14"/>
      <c r="F2" s="14"/>
      <c r="G2" s="14"/>
    </row>
    <row r="3" spans="1:7" ht="42.75" thickBot="1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ht="19.5" customHeight="1" hidden="1" thickBot="1">
      <c r="A4" s="2"/>
      <c r="B4" s="3"/>
      <c r="C4" s="2"/>
      <c r="D4" s="4"/>
      <c r="E4" s="2"/>
      <c r="F4" s="3"/>
      <c r="G4" s="2"/>
    </row>
    <row r="5" spans="1:7" ht="102">
      <c r="A5" s="5">
        <v>1</v>
      </c>
      <c r="B5" s="6" t="s">
        <v>7</v>
      </c>
      <c r="C5" s="10" t="s">
        <v>12</v>
      </c>
      <c r="D5" s="6" t="s">
        <v>10</v>
      </c>
      <c r="E5" s="6">
        <v>1</v>
      </c>
      <c r="F5" s="7">
        <v>25100</v>
      </c>
      <c r="G5" s="8">
        <f>0.2*F5</f>
        <v>5020</v>
      </c>
    </row>
    <row r="6" spans="1:7" ht="89.25">
      <c r="A6" s="5">
        <v>2</v>
      </c>
      <c r="B6" s="6" t="s">
        <v>8</v>
      </c>
      <c r="C6" s="6" t="s">
        <v>13</v>
      </c>
      <c r="D6" s="6" t="s">
        <v>10</v>
      </c>
      <c r="E6" s="6">
        <v>1</v>
      </c>
      <c r="F6" s="7">
        <v>21800</v>
      </c>
      <c r="G6" s="8">
        <f>0.2*F6</f>
        <v>4360</v>
      </c>
    </row>
    <row r="7" spans="1:7" ht="114.75">
      <c r="A7" s="5">
        <v>3</v>
      </c>
      <c r="B7" s="6" t="s">
        <v>9</v>
      </c>
      <c r="C7" s="6" t="s">
        <v>14</v>
      </c>
      <c r="D7" s="6" t="s">
        <v>10</v>
      </c>
      <c r="E7" s="6">
        <v>1</v>
      </c>
      <c r="F7" s="7">
        <v>91300</v>
      </c>
      <c r="G7" s="8">
        <f>0.2*F7</f>
        <v>18260</v>
      </c>
    </row>
    <row r="8" spans="1:7" ht="114.75">
      <c r="A8" s="9">
        <v>4</v>
      </c>
      <c r="B8" s="6" t="s">
        <v>11</v>
      </c>
      <c r="C8" s="6" t="s">
        <v>17</v>
      </c>
      <c r="D8" s="6" t="s">
        <v>10</v>
      </c>
      <c r="E8" s="6">
        <v>1</v>
      </c>
      <c r="F8" s="7">
        <v>4700</v>
      </c>
      <c r="G8" s="8">
        <f>0.2*F8</f>
        <v>940</v>
      </c>
    </row>
    <row r="9" spans="1:7" ht="140.25">
      <c r="A9" s="9">
        <v>5</v>
      </c>
      <c r="B9" s="6" t="s">
        <v>16</v>
      </c>
      <c r="C9" s="6" t="s">
        <v>18</v>
      </c>
      <c r="D9" s="6" t="s">
        <v>15</v>
      </c>
      <c r="E9" s="6">
        <v>1</v>
      </c>
      <c r="F9" s="7">
        <v>146600</v>
      </c>
      <c r="G9" s="8">
        <f>0.2*F9</f>
        <v>29320</v>
      </c>
    </row>
    <row r="11" ht="12.75"/>
    <row r="12" ht="12.75"/>
    <row r="13" ht="12.75"/>
  </sheetData>
  <sheetProtection/>
  <mergeCells count="1">
    <mergeCell ref="A2:G2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НАП-Варна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Def. User</dc:creator>
  <cp:keywords/>
  <dc:description/>
  <cp:lastModifiedBy>Windows User</cp:lastModifiedBy>
  <cp:lastPrinted>2019-09-04T09:17:11Z</cp:lastPrinted>
  <dcterms:created xsi:type="dcterms:W3CDTF">2010-12-09T07:59:48Z</dcterms:created>
  <dcterms:modified xsi:type="dcterms:W3CDTF">2019-09-11T07:40:31Z</dcterms:modified>
  <cp:category/>
  <cp:version/>
  <cp:contentType/>
  <cp:contentStatus/>
</cp:coreProperties>
</file>