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1340" windowHeight="6285" activeTab="0"/>
  </bookViews>
  <sheets>
    <sheet name="ТАЕН ТЪРГДЕЛО № 0898-201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<sst xmlns="http://schemas.openxmlformats.org/spreadsheetml/2006/main" count="15" uniqueCount="15">
  <si>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</si>
  <si>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Характеристика</t>
  </si>
  <si>
    <t xml:space="preserve">Начална продажна цена в лв. </t>
  </si>
  <si>
    <t>№ по ред</t>
  </si>
  <si>
    <t>1 бр.</t>
  </si>
  <si>
    <t>Местонахождение</t>
  </si>
  <si>
    <t>Количество/Мярка</t>
  </si>
  <si>
    <t xml:space="preserve">Депозит 20% в лв. </t>
  </si>
  <si>
    <t>Група № 1</t>
  </si>
  <si>
    <t xml:space="preserve">подлежащ на продажба чрез търг с тайно наддаване по реда на чл. 251 - чл. 254 </t>
  </si>
  <si>
    <t>от ДОПК по изпълнително дело № 21140002080/2014г.</t>
  </si>
  <si>
    <t>гр.Мадан, кв.Батанци, бивша автобаза на Горубсо Мадан</t>
  </si>
  <si>
    <t>СПИСЪК по Съобщение № С190021-111-0000237/31.01.2019г.</t>
  </si>
  <si>
    <t>Компресор  WCA1K0123Y1110005, модел DLT 1001 ,  DS 100, година на производство 1997г. сериен №85010022 е в добро състояние, окомплектован, хлътнал участък в задна дясна страна с диаметър 30см, счупен десен заден стоп. 
Двигател MERCEDES, дизелов, гуми износени на 80 %.
• Пневматични къртачи-2 броя в добро състояние, работещи,
• Пневматичен пистолет за къртене, работещ, със система за водно охлаждане на пробивния инструмент,
• Стойки за пистолет, пневматични, телескопични -2 броя</t>
  </si>
  <si>
    <t xml:space="preserve"> 1 брой компресор  WCA1K0123Y1110005, модел DLT 1001 ,  DS 100, година на производство 1997г. сериен №85010022,  2 броя пневматични къртачи,  1 брой пистолет за къртене,  2 броя стойки за пистолет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</si>
</sst>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4p"/>
      <family val="0"/>
    </font>
    <font>
      <u val="single"/>
      <sz val="10"/>
      <color indexed="12"/>
      <name val="A4p"/>
      <family val="0"/>
    </font>
    <font>
      <u val="single"/>
      <sz val="10"/>
      <color indexed="36"/>
      <name val="A4p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7.875" style="12" customWidth="1"/>
    <col min="2" max="2" width="30.625" style="12" customWidth="1"/>
    <col min="3" max="3" width="59.875" style="12" customWidth="1"/>
    <col min="4" max="4" width="20.00390625" style="12" customWidth="1"/>
    <col min="5" max="5" width="8.625" style="12" customWidth="1"/>
    <col min="6" max="6" width="10.00390625" style="12" bestFit="1" customWidth="1"/>
    <col min="7" max="7" width="9.375" style="12" bestFit="1" customWidth="1"/>
    <col min="8" max="16384" width="9.125" style="12" customWidth="1"/>
  </cols>
  <sheetData>
    <row r="1" spans="1:7" s="11" customFormat="1" ht="15.75">
      <c r="A1" s="2" t="s">
        <v>12</v>
      </c>
      <c r="B1" s="2"/>
      <c r="C1" s="2"/>
      <c r="D1" s="2"/>
      <c r="E1" s="2"/>
      <c r="F1" s="2"/>
      <c r="G1" s="2"/>
    </row>
    <row r="2" spans="1:7" ht="15.75">
      <c r="A2" s="3" t="s">
        <v>9</v>
      </c>
      <c r="B2" s="3"/>
      <c r="C2" s="3"/>
      <c r="D2" s="3"/>
      <c r="E2" s="3"/>
      <c r="F2" s="3"/>
      <c r="G2" s="3"/>
    </row>
    <row r="3" spans="1:7" ht="15.75">
      <c r="A3" s="3" t="s">
        <v>10</v>
      </c>
      <c r="B3" s="3"/>
      <c r="C3" s="3"/>
      <c r="D3" s="3"/>
      <c r="E3" s="3"/>
      <c r="F3" s="3"/>
      <c r="G3" s="3"/>
    </row>
    <row r="4" spans="1:7" ht="15.75">
      <c r="A4" s="1"/>
      <c r="B4" s="1"/>
      <c r="C4" s="1"/>
      <c r="D4" s="1"/>
      <c r="E4" s="1"/>
      <c r="F4" s="1"/>
      <c r="G4" s="1"/>
    </row>
    <row r="5" spans="1:7" s="11" customFormat="1" ht="63">
      <c r="A5" s="4" t="s">
        <v>3</v>
      </c>
      <c r="B5" s="4" t="s">
        <v>0</v>
      </c>
      <c r="C5" s="4" t="s">
        <v>1</v>
      </c>
      <c r="D5" s="4" t="s">
        <v>5</v>
      </c>
      <c r="E5" s="5" t="s">
        <v>6</v>
      </c>
      <c r="F5" s="6" t="s">
        <v>2</v>
      </c>
      <c r="G5" s="6" t="s">
        <v>7</v>
      </c>
    </row>
    <row r="6" spans="1:7" ht="157.5">
      <c r="A6" s="14" t="s">
        <v>8</v>
      </c>
      <c r="B6" s="13" t="s">
        <v>14</v>
      </c>
      <c r="C6" s="9" t="s">
        <v>13</v>
      </c>
      <c r="D6" s="10" t="s">
        <v>11</v>
      </c>
      <c r="E6" s="7" t="s">
        <v>4</v>
      </c>
      <c r="F6" s="8">
        <v>2500</v>
      </c>
      <c r="G6" s="8">
        <f>F6*0.2</f>
        <v>500</v>
      </c>
    </row>
  </sheetData>
  <sheetProtection/>
  <mergeCells count="3">
    <mergeCell ref="A1:G1"/>
    <mergeCell ref="A2:G2"/>
    <mergeCell ref="A3:G3"/>
  </mergeCells>
  <printOptions horizontalCentered="1"/>
  <pageMargins left="0.25" right="0.2" top="0.41" bottom="1.14" header="0.17" footer="0.1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TodorovI</dc:creator>
  <cp:keywords/>
  <dc:description/>
  <cp:lastModifiedBy>НЕЛИ ГЕОРГИЕВА ДИМОВА-ИВАНОВА</cp:lastModifiedBy>
  <cp:lastPrinted>2019-02-11T07:26:49Z</cp:lastPrinted>
  <dcterms:created xsi:type="dcterms:W3CDTF">2002-07-04T08:38:18Z</dcterms:created>
  <dcterms:modified xsi:type="dcterms:W3CDTF">2019-02-11T07:26:52Z</dcterms:modified>
  <cp:category/>
  <cp:version/>
  <cp:contentType/>
  <cp:contentStatus/>
</cp:coreProperties>
</file>